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минимальный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<sst xmlns="http://schemas.openxmlformats.org/spreadsheetml/2006/main" count="24" uniqueCount="24">
  <si>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Наименование</t>
  </si>
  <si>
    <t>Ноутбук учителя</t>
  </si>
  <si>
    <t>№ п/п</t>
  </si>
  <si>
    <t>Пояснение</t>
  </si>
  <si>
    <t>ПО + лицензия (учебная среда начальной школы)</t>
  </si>
  <si>
    <t>Лицензия на 1 год</t>
  </si>
  <si>
    <t>Количество, шт.</t>
  </si>
  <si>
    <t>Микроскоп цифровой с руководством пользователя и пособием для учащихся</t>
  </si>
  <si>
    <t>Увеличение:10х 60х 200х.
Подсветка предметного столика: верхняя и нижняя. Подключение к компьютеру через USB порт. Матрица 500x300 точек. С микроскопом в комплект входят: пинцет, контейнер с крышкой для биообразцов, пипетка, комплект микропрепаратов для настройки микроскопа, руководство пользователя. Программное обеспечение позволяет сохранять статические изображения и видео в стандартных форматах, редактировать полученные изображения, изготавливать слайд-шоу из полученных изображений.</t>
  </si>
  <si>
    <t xml:space="preserve">Процессор двухядерный с тактовой частотой не менее 2,2 Гц. Кеш не менее 3 Мб. Чипсет Mobile Intel® HM55 Express Chipset. Оперативная память SODIMM DDR3-1333MHz, до 4GB, 2 слота. 
Дисплей — технология LED, диагональ 14″, поддержка разрешения 1366×768, 16:9. Видеоконтроллер. Объем до  0,5GB, с поддержкой Microsoft DirectX® 10. 
Жесткий диск – 2.5″ SATA, объем не менее 320GB. Наличие привода оптических дисков DVD±RW. Встроенные динамики High Definition Audio.
Порты ввода-вывода  
    4 порта USB 2.0
    1 внешний VGA-порт
    1 выход на микрофон
    1 выход на наушники
    1 выход на RJ-45 LAN
    1 выход на S/P DIF
    1 eSATA-порт
    1 HDMI output port
    1 вход для питания
Встроенные устройства  
    10/100/1000 Mb Base-TX Ethernet LAN
    1,3MPx видео-камера
    56K факс-модем
    беспроводной сетевой модуль Wi-Fi c поддержкой стандартов IEEE 802.11b/g
    возможность установки Bluetooth v2.1 + EDR модуля
    Card Reader 9-в-1, читающий карты MMC / RSMMC / SD / mini SD / SDHC / SDXC compatible / MS / MS Pro / MS Duo
Слоты расширения  – Mini Card слот для WLAN Mini Card с интерфейсом PCIe
Источник питания  
    сетевой блок питания 110-220В
    aккумуляторная батарея Li-Ion
Размеры и вес – не более 2,3 кг
</t>
  </si>
  <si>
    <t>Офисный пакет</t>
  </si>
  <si>
    <t>Вариант 1</t>
  </si>
  <si>
    <t>Программное обеспечение УМК «Начальная школа. Уроки и медиатеки Кирилла и Мефодия», сетевая версия или эквивалент</t>
  </si>
  <si>
    <t>Программное обеспечение Диск Win&amp;Mac ИНТ ПервоЛого 3.0 или эквивалент</t>
  </si>
  <si>
    <t xml:space="preserve">Microsoft Office Стандартный 2010 Academic, русская версия / OfficeStd 2010 RUS OLP NL Acdmc  Software Assurance или эквивалент </t>
  </si>
  <si>
    <t>Антивирус</t>
  </si>
  <si>
    <t>ПО + лицензия «Перволого»
Интегрированная творческая среда для образовательных учреждений начального общего образования, направленная на поддержку освоения и развития грамотности, развития речи, освоения математических моделей, развития коммуникативных навыков и творческих способностей обучающихся.
Содержит графический редактор (не менее 1000 цветов), текстовый редактор с автоматической проверкой орфографии, музыкальный редактор, встроенный справочник, допускает параллельные процессы и позволяет вставлять в работы обучающихся фрагменты аудио- и видеозаписей. 
Руководство для преподавателя в комплекте. Наличие методической Интернет-поддержки.</t>
  </si>
  <si>
    <t>* Цены ориентировочные</t>
  </si>
  <si>
    <t>Магнитная доска "Числовая прямая"</t>
  </si>
  <si>
    <t>Пособие на магнитной основе для изучения нумерации и действий сложения, вычитания, умножения и деления в пределах 100 с магнитными карточками и с методическими указаниями для учителя</t>
  </si>
  <si>
    <t>Комплект таблиц "Русский язык"</t>
  </si>
  <si>
    <t>Приложение 1</t>
  </si>
  <si>
    <t xml:space="preserve">Итого (в руб.):  </t>
  </si>
  <si>
    <t>Рекомендуемый перечень минимально необходимого учебного оборудования с программным обеспечением для реализации ФГОС в начальной школе с численностью обучающихся 20 и менее детей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</si>
</sst>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&quot;р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0" xfId="0" applyAlignment="1">
      <alignment vertical="top"/>
    </xf>
    <xf numFmtId="0" fontId="43" fillId="0" borderId="10" xfId="0" applyFont="1" applyBorder="1" applyAlignment="1">
      <alignment horizontal="center" vertical="top"/>
    </xf>
    <xf numFmtId="0" fontId="43" fillId="0" borderId="10" xfId="0" applyFont="1" applyBorder="1" applyAlignment="1">
      <alignment vertical="top" wrapText="1"/>
    </xf>
    <xf numFmtId="0" fontId="21" fillId="0" borderId="10" xfId="0" applyFont="1" applyBorder="1" applyAlignment="1">
      <alignment vertical="top" wrapText="1"/>
    </xf>
    <xf numFmtId="0" fontId="21" fillId="0" borderId="10" xfId="0" applyFont="1" applyBorder="1" applyAlignment="1">
      <alignment horizontal="center" vertical="top"/>
    </xf>
    <xf numFmtId="0" fontId="22" fillId="0" borderId="0" xfId="0" applyFont="1" applyAlignment="1">
      <alignment/>
    </xf>
    <xf numFmtId="0" fontId="43" fillId="0" borderId="10" xfId="0" applyFont="1" applyFill="1" applyBorder="1" applyAlignment="1">
      <alignment vertical="top" wrapText="1"/>
    </xf>
    <xf numFmtId="0" fontId="0" fillId="0" borderId="10" xfId="0" applyBorder="1" applyAlignment="1">
      <alignment vertical="top"/>
    </xf>
    <xf numFmtId="0" fontId="44" fillId="0" borderId="0" xfId="0" applyFont="1" applyAlignment="1">
      <alignment horizontal="center" vertical="center" wrapText="1"/>
    </xf>
    <xf numFmtId="0" fontId="45" fillId="0" borderId="0" xfId="0" applyFont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tabSelected="1" zoomScale="84" zoomScaleNormal="84" zoomScalePageLayoutView="0" workbookViewId="0" topLeftCell="A1">
      <selection activeCell="A3" sqref="A3:F3"/>
    </sheetView>
  </sheetViews>
  <sheetFormatPr defaultColWidth="9.140625" defaultRowHeight="15"/>
  <cols>
    <col min="1" max="1" width="4.57421875" style="3" customWidth="1"/>
    <col min="2" max="2" width="18.57421875" style="0" customWidth="1"/>
    <col min="3" max="3" width="73.421875" style="0" customWidth="1"/>
    <col min="4" max="4" width="12.28125" style="0" customWidth="1"/>
    <col min="5" max="5" width="10.421875" style="0" customWidth="1"/>
    <col min="6" max="6" width="12.00390625" style="0" customWidth="1"/>
  </cols>
  <sheetData>
    <row r="1" spans="1:6" ht="32.25" customHeight="1">
      <c r="A1" s="12" t="s">
        <v>21</v>
      </c>
      <c r="B1" s="12"/>
      <c r="C1" s="12"/>
      <c r="D1" s="12"/>
      <c r="E1" s="12"/>
      <c r="F1" s="12"/>
    </row>
    <row r="2" ht="18" customHeight="1">
      <c r="F2" t="s">
        <v>11</v>
      </c>
    </row>
    <row r="3" spans="1:6" ht="39" customHeight="1">
      <c r="A3" s="11" t="s">
        <v>23</v>
      </c>
      <c r="B3" s="11"/>
      <c r="C3" s="11"/>
      <c r="D3" s="11"/>
      <c r="E3" s="11"/>
      <c r="F3" s="11"/>
    </row>
    <row r="5" spans="1:6" ht="30">
      <c r="A5" s="1" t="s">
        <v>2</v>
      </c>
      <c r="B5" s="2" t="s">
        <v>0</v>
      </c>
      <c r="C5" s="2" t="s">
        <v>3</v>
      </c>
      <c r="D5" s="1" t="s">
        <v>6</v>
      </c>
      <c r="E5" s="3"/>
      <c r="F5" s="3"/>
    </row>
    <row r="6" spans="1:6" s="3" customFormat="1" ht="102">
      <c r="A6" s="4">
        <v>1</v>
      </c>
      <c r="B6" s="5" t="s">
        <v>7</v>
      </c>
      <c r="C6" s="5" t="s">
        <v>8</v>
      </c>
      <c r="D6" s="4">
        <v>1</v>
      </c>
      <c r="E6"/>
      <c r="F6"/>
    </row>
    <row r="7" spans="1:4" ht="99" customHeight="1">
      <c r="A7" s="4">
        <v>2</v>
      </c>
      <c r="B7" s="6" t="s">
        <v>1</v>
      </c>
      <c r="C7" s="6" t="s">
        <v>9</v>
      </c>
      <c r="D7" s="7">
        <v>1</v>
      </c>
    </row>
    <row r="8" spans="1:6" s="8" customFormat="1" ht="409.5" customHeight="1">
      <c r="A8" s="4">
        <v>3</v>
      </c>
      <c r="B8" s="9" t="s">
        <v>10</v>
      </c>
      <c r="C8" s="5" t="s">
        <v>14</v>
      </c>
      <c r="D8" s="4">
        <f>D7</f>
        <v>1</v>
      </c>
      <c r="E8"/>
      <c r="F8"/>
    </row>
    <row r="9" spans="1:4" ht="140.25">
      <c r="A9" s="4">
        <v>4</v>
      </c>
      <c r="B9" s="9" t="s">
        <v>13</v>
      </c>
      <c r="C9" s="5" t="s">
        <v>16</v>
      </c>
      <c r="D9" s="4">
        <v>1</v>
      </c>
    </row>
    <row r="10" spans="1:4" ht="159" customHeight="1">
      <c r="A10" s="4">
        <v>5</v>
      </c>
      <c r="B10" s="9" t="s">
        <v>12</v>
      </c>
      <c r="C10" s="5" t="s">
        <v>4</v>
      </c>
      <c r="D10" s="4">
        <f>D7</f>
        <v>1</v>
      </c>
    </row>
    <row r="11" spans="1:4" ht="99.75" customHeight="1">
      <c r="A11" s="4">
        <v>6</v>
      </c>
      <c r="B11" s="5" t="s">
        <v>15</v>
      </c>
      <c r="C11" s="5" t="s">
        <v>5</v>
      </c>
      <c r="D11" s="4">
        <f>D8</f>
        <v>1</v>
      </c>
    </row>
    <row r="12" spans="1:4" ht="38.25">
      <c r="A12" s="4">
        <v>7</v>
      </c>
      <c r="B12" s="5" t="s">
        <v>18</v>
      </c>
      <c r="C12" s="5" t="s">
        <v>19</v>
      </c>
      <c r="D12" s="4">
        <f>D7</f>
        <v>1</v>
      </c>
    </row>
    <row r="13" spans="1:4" ht="25.5">
      <c r="A13" s="4">
        <v>8</v>
      </c>
      <c r="B13" s="5" t="s">
        <v>20</v>
      </c>
      <c r="C13" s="5"/>
      <c r="D13" s="4">
        <v>1</v>
      </c>
    </row>
    <row r="14" spans="1:4" ht="15">
      <c r="A14" s="10"/>
      <c r="B14" s="9" t="s">
        <v>22</v>
      </c>
      <c r="C14" s="10">
        <v>70097.75</v>
      </c>
      <c r="D14" s="4"/>
    </row>
    <row r="16" ht="15">
      <c r="A16" s="3" t="s">
        <v>17</v>
      </c>
    </row>
  </sheetData>
  <sheetProtection/>
  <mergeCells count="2">
    <mergeCell ref="A3:F3"/>
    <mergeCell ref="A1:F1"/>
  </mergeCells>
  <printOptions/>
  <pageMargins left="0.9055118110236221" right="0.5118110236220472" top="0.7480314960629921" bottom="0.7480314960629921" header="0.31496062992125984" footer="0.31496062992125984"/>
  <pageSetup fitToHeight="6" fitToWidth="1" horizontalDpi="180" verticalDpi="180" orientation="portrait" paperSize="9" scale="66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2011-11-01T03:25:00Z</dcterms:modified>
  <cp:category/>
  <cp:version/>
  <cp:contentType/>
  <cp:contentStatus/>
</cp:coreProperties>
</file>